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<sst xmlns="http://schemas.openxmlformats.org/spreadsheetml/2006/main" count="83" uniqueCount="23">
  <si>
    <t>الزمن\دقيقة</t>
  </si>
  <si>
    <t>المحتوى</t>
  </si>
  <si>
    <t>عناصر</t>
  </si>
  <si>
    <t>المقدمة</t>
  </si>
  <si>
    <t>اجذب انتباه جمهورك</t>
  </si>
  <si>
    <t>أسس لأهمية موضوعك</t>
  </si>
  <si>
    <t>اعرض موضوعك</t>
  </si>
  <si>
    <t>أسس لمصداقيتك للتكلم عن موضوعك</t>
  </si>
  <si>
    <t>اعرض الأفكار الرئيسية لإلقائك</t>
  </si>
  <si>
    <t>الانتقال إلى صلب الموضوع</t>
  </si>
  <si>
    <t>المتن</t>
  </si>
  <si>
    <t>الإشارة إلى الفكرة الرئيسية الأولى</t>
  </si>
  <si>
    <t>شرح الفكرة</t>
  </si>
  <si>
    <t>دعم الفكرة (استشهادات، وسائل إيضاح..)</t>
  </si>
  <si>
    <t>تلخيص الفكرة</t>
  </si>
  <si>
    <t>الانتقال إلى الفكرة التالية</t>
  </si>
  <si>
    <t>الخاتمة</t>
  </si>
  <si>
    <t>لخص أفكارك الرئيسية</t>
  </si>
  <si>
    <t>نشط استجابة الجمهور</t>
  </si>
  <si>
    <t>أعط النهاية</t>
  </si>
  <si>
    <t>الزمن\ديناميكي</t>
  </si>
  <si>
    <t>المخطط الافتراضي لأمسية</t>
  </si>
  <si>
    <t xml:space="preserve">المجموع </t>
  </si>
</sst>
</file>

<file path=xl/styles.xml><?xml version="1.0" encoding="utf-8"?>
<styleSheet xmlns="http://schemas.openxmlformats.org/spreadsheetml/2006/main">
  <numFmts count="22">
    <numFmt numFmtId="5" formatCode="#,##0\ &quot;ل.س.&quot;_-;#,##0\ &quot;ل.س.&quot;\-"/>
    <numFmt numFmtId="6" formatCode="#,##0\ &quot;ل.س.&quot;_-;[Red]#,##0\ &quot;ل.س.&quot;\-"/>
    <numFmt numFmtId="7" formatCode="#,##0.00\ &quot;ل.س.&quot;_-;#,##0.00\ &quot;ل.س.&quot;\-"/>
    <numFmt numFmtId="8" formatCode="#,##0.00\ &quot;ل.س.&quot;_-;[Red]#,##0.00\ &quot;ل.س.&quot;\-"/>
    <numFmt numFmtId="42" formatCode="_-* #,##0\ &quot;ل.س.&quot;_-;_-* #,##0\ &quot;ل.س.&quot;\-;_-* &quot;-&quot;\ &quot;ل.س.&quot;_-;_-@_-"/>
    <numFmt numFmtId="41" formatCode="_-* #,##0\ _ل_._س_._‏_-;_-* #,##0\ _ل_._س_._‏\-;_-* &quot;-&quot;\ _ل_._س_._‏_-;_-@_-"/>
    <numFmt numFmtId="44" formatCode="_-* #,##0.00\ &quot;ل.س.&quot;_-;_-* #,##0.00\ &quot;ل.س.&quot;\-;_-* &quot;-&quot;??\ &quot;ل.س.&quot;_-;_-@_-"/>
    <numFmt numFmtId="43" formatCode="_-* #,##0.00\ _ل_._س_._‏_-;_-* #,##0.00\ _ل_._س_._‏\-;_-* &quot;-&quot;??\ _ل_._س_._‏_-;_-@_-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  <numFmt numFmtId="176" formatCode="[$-2801]hh:mm:ss\ AM/PM"/>
    <numFmt numFmtId="177" formatCode="[$-2801]dd\ mmmm\,\ yyyy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right" vertical="top" wrapText="1" readingOrder="2"/>
    </xf>
    <xf numFmtId="0" fontId="2" fillId="0" borderId="2" xfId="0" applyFont="1" applyBorder="1" applyAlignment="1">
      <alignment horizontal="center" wrapText="1" readingOrder="2"/>
    </xf>
    <xf numFmtId="0" fontId="2" fillId="0" borderId="2" xfId="0" applyFont="1" applyBorder="1" applyAlignment="1">
      <alignment horizontal="right" vertical="top" wrapText="1" readingOrder="2"/>
    </xf>
    <xf numFmtId="0" fontId="2" fillId="2" borderId="3" xfId="0" applyFont="1" applyFill="1" applyBorder="1" applyAlignment="1">
      <alignment horizontal="center" wrapText="1" readingOrder="2"/>
    </xf>
    <xf numFmtId="0" fontId="2" fillId="2" borderId="3" xfId="0" applyFont="1" applyFill="1" applyBorder="1" applyAlignment="1">
      <alignment horizontal="right" vertical="top" wrapText="1" readingOrder="2"/>
    </xf>
    <xf numFmtId="0" fontId="2" fillId="0" borderId="4" xfId="0" applyFont="1" applyBorder="1" applyAlignment="1">
      <alignment horizontal="right" vertical="top" wrapText="1" readingOrder="2"/>
    </xf>
    <xf numFmtId="0" fontId="2" fillId="0" borderId="3" xfId="0" applyFont="1" applyBorder="1" applyAlignment="1">
      <alignment horizontal="center" wrapText="1" readingOrder="2"/>
    </xf>
    <xf numFmtId="0" fontId="2" fillId="0" borderId="3" xfId="0" applyFont="1" applyBorder="1" applyAlignment="1">
      <alignment horizontal="right" vertical="top" wrapText="1" readingOrder="2"/>
    </xf>
    <xf numFmtId="0" fontId="2" fillId="3" borderId="3" xfId="0" applyFont="1" applyFill="1" applyBorder="1" applyAlignment="1">
      <alignment horizontal="right" vertical="top" wrapText="1" readingOrder="2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4" borderId="7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right" vertical="top" wrapText="1" readingOrder="2"/>
    </xf>
    <xf numFmtId="0" fontId="2" fillId="4" borderId="8" xfId="0" applyFont="1" applyFill="1" applyBorder="1" applyAlignment="1">
      <alignment horizontal="right" vertical="top" wrapText="1" readingOrder="2"/>
    </xf>
    <xf numFmtId="0" fontId="2" fillId="4" borderId="9" xfId="0" applyFont="1" applyFill="1" applyBorder="1" applyAlignment="1">
      <alignment wrapText="1"/>
    </xf>
    <xf numFmtId="0" fontId="2" fillId="4" borderId="10" xfId="0" applyFont="1" applyFill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 vertical="top" wrapText="1" readingOrder="2"/>
    </xf>
    <xf numFmtId="0" fontId="2" fillId="4" borderId="12" xfId="0" applyFont="1" applyFill="1" applyBorder="1" applyAlignment="1">
      <alignment wrapText="1"/>
    </xf>
    <xf numFmtId="0" fontId="2" fillId="4" borderId="13" xfId="0" applyFont="1" applyFill="1" applyBorder="1" applyAlignment="1">
      <alignment horizontal="right" vertical="top" wrapText="1" readingOrder="2"/>
    </xf>
    <xf numFmtId="0" fontId="1" fillId="0" borderId="9" xfId="0" applyFont="1" applyBorder="1" applyAlignment="1">
      <alignment wrapText="1"/>
    </xf>
    <xf numFmtId="0" fontId="2" fillId="3" borderId="10" xfId="0" applyFont="1" applyFill="1" applyBorder="1" applyAlignment="1">
      <alignment horizontal="right" vertical="top" wrapText="1" readingOrder="2"/>
    </xf>
    <xf numFmtId="0" fontId="2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 readingOrder="2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readingOrder="2"/>
    </xf>
    <xf numFmtId="0" fontId="2" fillId="2" borderId="11" xfId="0" applyFont="1" applyFill="1" applyBorder="1" applyAlignment="1">
      <alignment horizontal="right" vertical="top" wrapText="1" readingOrder="2"/>
    </xf>
    <xf numFmtId="20" fontId="2" fillId="2" borderId="14" xfId="0" applyNumberFormat="1" applyFont="1" applyFill="1" applyBorder="1" applyAlignment="1">
      <alignment horizontal="center" vertical="center" wrapText="1" readingOrder="1"/>
    </xf>
    <xf numFmtId="20" fontId="2" fillId="4" borderId="9" xfId="0" applyNumberFormat="1" applyFont="1" applyFill="1" applyBorder="1" applyAlignment="1">
      <alignment horizontal="center" vertical="center" wrapText="1" readingOrder="1"/>
    </xf>
    <xf numFmtId="20" fontId="2" fillId="4" borderId="7" xfId="0" applyNumberFormat="1" applyFont="1" applyFill="1" applyBorder="1" applyAlignment="1">
      <alignment horizontal="center" vertical="center" wrapText="1" readingOrder="1"/>
    </xf>
    <xf numFmtId="20" fontId="2" fillId="4" borderId="12" xfId="0" applyNumberFormat="1" applyFont="1" applyFill="1" applyBorder="1" applyAlignment="1">
      <alignment horizontal="center" vertical="center" wrapText="1" readingOrder="1"/>
    </xf>
    <xf numFmtId="20" fontId="2" fillId="0" borderId="14" xfId="0" applyNumberFormat="1" applyFont="1" applyBorder="1" applyAlignment="1">
      <alignment horizontal="center" vertical="center" wrapText="1" readingOrder="1"/>
    </xf>
    <xf numFmtId="20" fontId="6" fillId="0" borderId="16" xfId="0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center" textRotation="90" wrapText="1" readingOrder="2"/>
    </xf>
    <xf numFmtId="0" fontId="2" fillId="2" borderId="18" xfId="0" applyFont="1" applyFill="1" applyBorder="1" applyAlignment="1">
      <alignment horizontal="center" textRotation="90" wrapText="1" readingOrder="2"/>
    </xf>
    <xf numFmtId="0" fontId="2" fillId="2" borderId="4" xfId="0" applyFont="1" applyFill="1" applyBorder="1" applyAlignment="1">
      <alignment horizontal="center" textRotation="90" wrapText="1" readingOrder="2"/>
    </xf>
    <xf numFmtId="0" fontId="2" fillId="0" borderId="17" xfId="0" applyFont="1" applyBorder="1" applyAlignment="1">
      <alignment horizontal="center" textRotation="90" wrapText="1" readingOrder="2"/>
    </xf>
    <xf numFmtId="0" fontId="2" fillId="0" borderId="18" xfId="0" applyFont="1" applyBorder="1" applyAlignment="1">
      <alignment horizontal="center" textRotation="90" wrapText="1" readingOrder="2"/>
    </xf>
    <xf numFmtId="0" fontId="2" fillId="0" borderId="4" xfId="0" applyFont="1" applyBorder="1" applyAlignment="1">
      <alignment horizontal="center" textRotation="90" wrapText="1" readingOrder="2"/>
    </xf>
    <xf numFmtId="0" fontId="2" fillId="0" borderId="17" xfId="0" applyFont="1" applyBorder="1" applyAlignment="1">
      <alignment horizontal="center" wrapText="1" readingOrder="2"/>
    </xf>
    <xf numFmtId="0" fontId="2" fillId="0" borderId="18" xfId="0" applyFont="1" applyBorder="1" applyAlignment="1">
      <alignment horizontal="center" wrapText="1" readingOrder="2"/>
    </xf>
    <xf numFmtId="0" fontId="2" fillId="0" borderId="4" xfId="0" applyFont="1" applyBorder="1" applyAlignment="1">
      <alignment horizontal="center" wrapText="1" readingOrder="2"/>
    </xf>
    <xf numFmtId="0" fontId="8" fillId="4" borderId="19" xfId="0" applyFont="1" applyFill="1" applyBorder="1" applyAlignment="1">
      <alignment horizontal="center" vertical="center" textRotation="90"/>
    </xf>
    <xf numFmtId="0" fontId="8" fillId="4" borderId="20" xfId="0" applyFont="1" applyFill="1" applyBorder="1" applyAlignment="1">
      <alignment horizontal="center" vertical="center" textRotation="90"/>
    </xf>
    <xf numFmtId="0" fontId="8" fillId="4" borderId="21" xfId="0" applyFont="1" applyFill="1" applyBorder="1" applyAlignment="1">
      <alignment horizontal="center" vertical="center" textRotation="90"/>
    </xf>
    <xf numFmtId="0" fontId="7" fillId="0" borderId="2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4" borderId="24" xfId="0" applyFont="1" applyFill="1" applyBorder="1" applyAlignment="1">
      <alignment horizontal="center" vertical="center" textRotation="90"/>
    </xf>
    <xf numFmtId="0" fontId="8" fillId="4" borderId="25" xfId="0" applyFont="1" applyFill="1" applyBorder="1" applyAlignment="1">
      <alignment horizontal="center" vertical="center" textRotation="90"/>
    </xf>
    <xf numFmtId="0" fontId="8" fillId="4" borderId="26" xfId="0" applyFont="1" applyFill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20" fontId="2" fillId="0" borderId="9" xfId="0" applyNumberFormat="1" applyFont="1" applyBorder="1" applyAlignment="1">
      <alignment horizontal="center" vertical="center" wrapText="1" readingOrder="1"/>
    </xf>
    <xf numFmtId="20" fontId="2" fillId="0" borderId="7" xfId="0" applyNumberFormat="1" applyFont="1" applyBorder="1" applyAlignment="1">
      <alignment horizontal="center" vertical="center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rightToLeft="1" workbookViewId="0" topLeftCell="A1">
      <selection activeCell="A1" sqref="A1:D41"/>
    </sheetView>
  </sheetViews>
  <sheetFormatPr defaultColWidth="9.140625" defaultRowHeight="12.75"/>
  <sheetData>
    <row r="1" spans="1:4" ht="16.5" thickBot="1">
      <c r="A1" s="1"/>
      <c r="B1" s="2" t="s">
        <v>0</v>
      </c>
      <c r="C1" s="2" t="s">
        <v>1</v>
      </c>
      <c r="D1" s="3" t="s">
        <v>2</v>
      </c>
    </row>
    <row r="2" spans="1:4" ht="48" thickBot="1">
      <c r="A2" s="35" t="s">
        <v>3</v>
      </c>
      <c r="B2" s="4">
        <v>2</v>
      </c>
      <c r="C2" s="5"/>
      <c r="D2" s="5" t="s">
        <v>4</v>
      </c>
    </row>
    <row r="3" spans="1:4" ht="48" thickBot="1">
      <c r="A3" s="36"/>
      <c r="B3" s="4">
        <v>1</v>
      </c>
      <c r="C3" s="5"/>
      <c r="D3" s="5" t="s">
        <v>5</v>
      </c>
    </row>
    <row r="4" spans="1:4" ht="32.25" thickBot="1">
      <c r="A4" s="36"/>
      <c r="B4" s="4">
        <v>1</v>
      </c>
      <c r="C4" s="5"/>
      <c r="D4" s="5" t="s">
        <v>6</v>
      </c>
    </row>
    <row r="5" spans="1:4" ht="63.75" thickBot="1">
      <c r="A5" s="36"/>
      <c r="B5" s="4">
        <v>2</v>
      </c>
      <c r="C5" s="5"/>
      <c r="D5" s="5" t="s">
        <v>7</v>
      </c>
    </row>
    <row r="6" spans="1:4" ht="63.75" thickBot="1">
      <c r="A6" s="36"/>
      <c r="B6" s="4">
        <v>2</v>
      </c>
      <c r="C6" s="5"/>
      <c r="D6" s="5" t="s">
        <v>8</v>
      </c>
    </row>
    <row r="7" spans="1:4" ht="48" thickBot="1">
      <c r="A7" s="37"/>
      <c r="B7" s="4">
        <v>1</v>
      </c>
      <c r="C7" s="5"/>
      <c r="D7" s="5" t="s">
        <v>9</v>
      </c>
    </row>
    <row r="8" spans="1:4" ht="16.5" thickBot="1">
      <c r="A8" s="6"/>
      <c r="B8" s="7"/>
      <c r="C8" s="8"/>
      <c r="D8" s="8"/>
    </row>
    <row r="9" spans="1:4" ht="63.75" thickBot="1">
      <c r="A9" s="38" t="s">
        <v>10</v>
      </c>
      <c r="B9" s="41">
        <v>15</v>
      </c>
      <c r="C9" s="8"/>
      <c r="D9" s="9" t="s">
        <v>11</v>
      </c>
    </row>
    <row r="10" spans="1:4" ht="32.25" thickBot="1">
      <c r="A10" s="39"/>
      <c r="B10" s="42"/>
      <c r="C10" s="8"/>
      <c r="D10" s="8" t="s">
        <v>12</v>
      </c>
    </row>
    <row r="11" spans="1:4" ht="63.75" thickBot="1">
      <c r="A11" s="39"/>
      <c r="B11" s="42"/>
      <c r="C11" s="8"/>
      <c r="D11" s="8" t="s">
        <v>13</v>
      </c>
    </row>
    <row r="12" spans="1:4" ht="32.25" thickBot="1">
      <c r="A12" s="39"/>
      <c r="B12" s="43"/>
      <c r="C12" s="8"/>
      <c r="D12" s="8" t="s">
        <v>14</v>
      </c>
    </row>
    <row r="13" spans="1:4" ht="48" thickBot="1">
      <c r="A13" s="39"/>
      <c r="B13" s="4">
        <v>1</v>
      </c>
      <c r="C13" s="5"/>
      <c r="D13" s="5" t="s">
        <v>15</v>
      </c>
    </row>
    <row r="14" spans="1:4" ht="16.5" thickBot="1">
      <c r="A14" s="39"/>
      <c r="B14" s="7"/>
      <c r="C14" s="8"/>
      <c r="D14" s="8"/>
    </row>
    <row r="15" spans="1:4" ht="63.75" thickBot="1">
      <c r="A15" s="39"/>
      <c r="B15" s="41">
        <v>15</v>
      </c>
      <c r="C15" s="8"/>
      <c r="D15" s="9" t="s">
        <v>11</v>
      </c>
    </row>
    <row r="16" spans="1:4" ht="32.25" thickBot="1">
      <c r="A16" s="39"/>
      <c r="B16" s="42"/>
      <c r="C16" s="8"/>
      <c r="D16" s="8" t="s">
        <v>12</v>
      </c>
    </row>
    <row r="17" spans="1:4" ht="63.75" thickBot="1">
      <c r="A17" s="39"/>
      <c r="B17" s="42"/>
      <c r="C17" s="8"/>
      <c r="D17" s="8" t="s">
        <v>13</v>
      </c>
    </row>
    <row r="18" spans="1:4" ht="32.25" thickBot="1">
      <c r="A18" s="39"/>
      <c r="B18" s="43"/>
      <c r="C18" s="8"/>
      <c r="D18" s="8" t="s">
        <v>14</v>
      </c>
    </row>
    <row r="19" spans="1:4" ht="48" thickBot="1">
      <c r="A19" s="39"/>
      <c r="B19" s="4">
        <v>1</v>
      </c>
      <c r="C19" s="5"/>
      <c r="D19" s="5" t="s">
        <v>15</v>
      </c>
    </row>
    <row r="20" spans="1:4" ht="16.5" thickBot="1">
      <c r="A20" s="39"/>
      <c r="B20" s="7"/>
      <c r="C20" s="8"/>
      <c r="D20" s="8"/>
    </row>
    <row r="21" spans="1:4" ht="63.75" thickBot="1">
      <c r="A21" s="39"/>
      <c r="B21" s="41">
        <v>15</v>
      </c>
      <c r="C21" s="8"/>
      <c r="D21" s="9" t="s">
        <v>11</v>
      </c>
    </row>
    <row r="22" spans="1:4" ht="32.25" thickBot="1">
      <c r="A22" s="39"/>
      <c r="B22" s="42"/>
      <c r="C22" s="8"/>
      <c r="D22" s="8" t="s">
        <v>12</v>
      </c>
    </row>
    <row r="23" spans="1:4" ht="63.75" thickBot="1">
      <c r="A23" s="39"/>
      <c r="B23" s="42"/>
      <c r="C23" s="8"/>
      <c r="D23" s="8" t="s">
        <v>13</v>
      </c>
    </row>
    <row r="24" spans="1:4" ht="32.25" thickBot="1">
      <c r="A24" s="39"/>
      <c r="B24" s="43"/>
      <c r="C24" s="8"/>
      <c r="D24" s="8" t="s">
        <v>14</v>
      </c>
    </row>
    <row r="25" spans="1:4" ht="48" thickBot="1">
      <c r="A25" s="39"/>
      <c r="B25" s="4">
        <v>1</v>
      </c>
      <c r="C25" s="5"/>
      <c r="D25" s="5" t="s">
        <v>15</v>
      </c>
    </row>
    <row r="26" spans="1:4" ht="16.5" thickBot="1">
      <c r="A26" s="39"/>
      <c r="B26" s="7"/>
      <c r="C26" s="8"/>
      <c r="D26" s="8"/>
    </row>
    <row r="27" spans="1:4" ht="63.75" thickBot="1">
      <c r="A27" s="39"/>
      <c r="B27" s="41">
        <v>15</v>
      </c>
      <c r="C27" s="8"/>
      <c r="D27" s="9" t="s">
        <v>11</v>
      </c>
    </row>
    <row r="28" spans="1:4" ht="32.25" thickBot="1">
      <c r="A28" s="39"/>
      <c r="B28" s="42"/>
      <c r="C28" s="8"/>
      <c r="D28" s="8" t="s">
        <v>12</v>
      </c>
    </row>
    <row r="29" spans="1:4" ht="63.75" thickBot="1">
      <c r="A29" s="39"/>
      <c r="B29" s="42"/>
      <c r="C29" s="8"/>
      <c r="D29" s="8" t="s">
        <v>13</v>
      </c>
    </row>
    <row r="30" spans="1:4" ht="32.25" thickBot="1">
      <c r="A30" s="39"/>
      <c r="B30" s="43"/>
      <c r="C30" s="8"/>
      <c r="D30" s="8" t="s">
        <v>14</v>
      </c>
    </row>
    <row r="31" spans="1:4" ht="48" thickBot="1">
      <c r="A31" s="39"/>
      <c r="B31" s="4">
        <v>1</v>
      </c>
      <c r="C31" s="5"/>
      <c r="D31" s="5" t="s">
        <v>15</v>
      </c>
    </row>
    <row r="32" spans="1:4" ht="16.5" thickBot="1">
      <c r="A32" s="39"/>
      <c r="B32" s="7"/>
      <c r="C32" s="8"/>
      <c r="D32" s="8"/>
    </row>
    <row r="33" spans="1:4" ht="63.75" thickBot="1">
      <c r="A33" s="39"/>
      <c r="B33" s="41">
        <v>15</v>
      </c>
      <c r="C33" s="8"/>
      <c r="D33" s="9" t="s">
        <v>11</v>
      </c>
    </row>
    <row r="34" spans="1:4" ht="32.25" thickBot="1">
      <c r="A34" s="39"/>
      <c r="B34" s="42"/>
      <c r="C34" s="8"/>
      <c r="D34" s="8" t="s">
        <v>12</v>
      </c>
    </row>
    <row r="35" spans="1:4" ht="63.75" thickBot="1">
      <c r="A35" s="39"/>
      <c r="B35" s="42"/>
      <c r="C35" s="8"/>
      <c r="D35" s="8" t="s">
        <v>13</v>
      </c>
    </row>
    <row r="36" spans="1:4" ht="32.25" thickBot="1">
      <c r="A36" s="39"/>
      <c r="B36" s="43"/>
      <c r="C36" s="8"/>
      <c r="D36" s="8" t="s">
        <v>14</v>
      </c>
    </row>
    <row r="37" spans="1:4" ht="48" thickBot="1">
      <c r="A37" s="40"/>
      <c r="B37" s="4">
        <v>1</v>
      </c>
      <c r="C37" s="5"/>
      <c r="D37" s="5" t="s">
        <v>15</v>
      </c>
    </row>
    <row r="38" spans="1:4" ht="16.5" thickBot="1">
      <c r="A38" s="6"/>
      <c r="B38" s="7"/>
      <c r="C38" s="8"/>
      <c r="D38" s="8"/>
    </row>
    <row r="39" spans="1:4" ht="48" thickBot="1">
      <c r="A39" s="35" t="s">
        <v>16</v>
      </c>
      <c r="B39" s="4">
        <v>2</v>
      </c>
      <c r="C39" s="5"/>
      <c r="D39" s="5" t="s">
        <v>17</v>
      </c>
    </row>
    <row r="40" spans="1:4" ht="48" thickBot="1">
      <c r="A40" s="36"/>
      <c r="B40" s="4">
        <v>1</v>
      </c>
      <c r="C40" s="5"/>
      <c r="D40" s="5" t="s">
        <v>18</v>
      </c>
    </row>
    <row r="41" spans="1:4" ht="16.5" thickBot="1">
      <c r="A41" s="37"/>
      <c r="B41" s="4">
        <v>1</v>
      </c>
      <c r="C41" s="5"/>
      <c r="D41" s="5" t="s">
        <v>19</v>
      </c>
    </row>
  </sheetData>
  <mergeCells count="8">
    <mergeCell ref="A39:A41"/>
    <mergeCell ref="A2:A7"/>
    <mergeCell ref="A9:A37"/>
    <mergeCell ref="B9:B12"/>
    <mergeCell ref="B15:B18"/>
    <mergeCell ref="B21:B24"/>
    <mergeCell ref="B27:B30"/>
    <mergeCell ref="B33:B3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rightToLeft="1" tabSelected="1" zoomScale="85" zoomScaleNormal="85" workbookViewId="0" topLeftCell="A13">
      <selection activeCell="C15" sqref="C15"/>
    </sheetView>
  </sheetViews>
  <sheetFormatPr defaultColWidth="9.140625" defaultRowHeight="12.75"/>
  <cols>
    <col min="1" max="1" width="4.421875" style="0" customWidth="1"/>
    <col min="2" max="2" width="10.57421875" style="0" customWidth="1"/>
    <col min="3" max="3" width="13.28125" style="0" customWidth="1"/>
    <col min="4" max="4" width="33.421875" style="0" customWidth="1"/>
    <col min="5" max="5" width="38.00390625" style="0" customWidth="1"/>
  </cols>
  <sheetData>
    <row r="1" spans="1:5" ht="21" thickBot="1">
      <c r="A1" s="10"/>
      <c r="B1" s="49" t="s">
        <v>21</v>
      </c>
      <c r="C1" s="49"/>
      <c r="D1" s="49"/>
      <c r="E1" s="50"/>
    </row>
    <row r="2" spans="1:5" ht="16.5" thickBot="1">
      <c r="A2" s="24"/>
      <c r="B2" s="25" t="s">
        <v>0</v>
      </c>
      <c r="C2" s="25" t="s">
        <v>20</v>
      </c>
      <c r="D2" s="26" t="s">
        <v>1</v>
      </c>
      <c r="E2" s="27" t="s">
        <v>2</v>
      </c>
    </row>
    <row r="3" spans="1:5" ht="15.75">
      <c r="A3" s="51" t="s">
        <v>3</v>
      </c>
      <c r="B3" s="30">
        <v>0.0006944444444444445</v>
      </c>
      <c r="C3" s="30">
        <v>1</v>
      </c>
      <c r="D3" s="16"/>
      <c r="E3" s="17" t="s">
        <v>4</v>
      </c>
    </row>
    <row r="4" spans="1:5" ht="15.75">
      <c r="A4" s="52"/>
      <c r="B4" s="31">
        <v>1</v>
      </c>
      <c r="C4" s="31"/>
      <c r="D4" s="12"/>
      <c r="E4" s="15" t="s">
        <v>5</v>
      </c>
    </row>
    <row r="5" spans="1:5" ht="15.75">
      <c r="A5" s="52"/>
      <c r="B5" s="31">
        <v>1</v>
      </c>
      <c r="C5" s="31"/>
      <c r="D5" s="12"/>
      <c r="E5" s="15" t="s">
        <v>6</v>
      </c>
    </row>
    <row r="6" spans="1:5" ht="15.75">
      <c r="A6" s="52"/>
      <c r="B6" s="31">
        <v>2</v>
      </c>
      <c r="C6" s="31"/>
      <c r="D6" s="12"/>
      <c r="E6" s="15" t="s">
        <v>7</v>
      </c>
    </row>
    <row r="7" spans="1:5" ht="15.75">
      <c r="A7" s="52"/>
      <c r="B7" s="31">
        <v>2</v>
      </c>
      <c r="C7" s="31"/>
      <c r="D7" s="12"/>
      <c r="E7" s="15" t="s">
        <v>8</v>
      </c>
    </row>
    <row r="8" spans="1:5" ht="16.5" thickBot="1">
      <c r="A8" s="52"/>
      <c r="B8" s="32">
        <v>1</v>
      </c>
      <c r="C8" s="32"/>
      <c r="D8" s="19"/>
      <c r="E8" s="20" t="s">
        <v>9</v>
      </c>
    </row>
    <row r="9" spans="1:5" ht="16.5" thickBot="1">
      <c r="A9" s="53"/>
      <c r="B9" s="33">
        <f>SUM(B3:B8)</f>
        <v>7.000694444444445</v>
      </c>
      <c r="C9" s="33">
        <f>SUM(C3:C8)</f>
        <v>1</v>
      </c>
      <c r="D9" s="23"/>
      <c r="E9" s="18"/>
    </row>
    <row r="10" spans="1:5" ht="15.75">
      <c r="A10" s="54" t="s">
        <v>10</v>
      </c>
      <c r="B10" s="57">
        <v>15</v>
      </c>
      <c r="C10" s="57"/>
      <c r="D10" s="21"/>
      <c r="E10" s="22" t="s">
        <v>11</v>
      </c>
    </row>
    <row r="11" spans="1:5" ht="15.75">
      <c r="A11" s="55"/>
      <c r="B11" s="58"/>
      <c r="C11" s="58"/>
      <c r="D11" s="13"/>
      <c r="E11" s="14" t="s">
        <v>12</v>
      </c>
    </row>
    <row r="12" spans="1:5" ht="15.75">
      <c r="A12" s="55"/>
      <c r="B12" s="58"/>
      <c r="C12" s="58"/>
      <c r="D12" s="13"/>
      <c r="E12" s="14" t="s">
        <v>13</v>
      </c>
    </row>
    <row r="13" spans="1:5" ht="15.75">
      <c r="A13" s="55"/>
      <c r="B13" s="58"/>
      <c r="C13" s="58"/>
      <c r="D13" s="13"/>
      <c r="E13" s="14" t="s">
        <v>14</v>
      </c>
    </row>
    <row r="14" spans="1:5" ht="16.5" thickBot="1">
      <c r="A14" s="55"/>
      <c r="B14" s="32">
        <v>1</v>
      </c>
      <c r="C14" s="32"/>
      <c r="D14" s="19"/>
      <c r="E14" s="20" t="s">
        <v>15</v>
      </c>
    </row>
    <row r="15" spans="1:5" ht="16.5" thickBot="1">
      <c r="A15" s="55"/>
      <c r="B15" s="33">
        <f>SUM(B10:B14)</f>
        <v>16</v>
      </c>
      <c r="C15" s="33">
        <f>SUM(C10:C14)</f>
        <v>0</v>
      </c>
      <c r="D15" s="23"/>
      <c r="E15" s="18"/>
    </row>
    <row r="16" spans="1:5" ht="15.75">
      <c r="A16" s="55"/>
      <c r="B16" s="57">
        <v>15</v>
      </c>
      <c r="C16" s="57"/>
      <c r="D16" s="21"/>
      <c r="E16" s="22" t="s">
        <v>11</v>
      </c>
    </row>
    <row r="17" spans="1:5" ht="15.75">
      <c r="A17" s="55"/>
      <c r="B17" s="58"/>
      <c r="C17" s="58"/>
      <c r="D17" s="13"/>
      <c r="E17" s="14" t="s">
        <v>12</v>
      </c>
    </row>
    <row r="18" spans="1:5" ht="15.75">
      <c r="A18" s="55"/>
      <c r="B18" s="58"/>
      <c r="C18" s="58"/>
      <c r="D18" s="13"/>
      <c r="E18" s="14" t="s">
        <v>13</v>
      </c>
    </row>
    <row r="19" spans="1:5" ht="15.75">
      <c r="A19" s="55"/>
      <c r="B19" s="58"/>
      <c r="C19" s="58"/>
      <c r="D19" s="13"/>
      <c r="E19" s="14" t="s">
        <v>14</v>
      </c>
    </row>
    <row r="20" spans="1:5" ht="16.5" thickBot="1">
      <c r="A20" s="55"/>
      <c r="B20" s="32">
        <v>1</v>
      </c>
      <c r="C20" s="32"/>
      <c r="D20" s="19"/>
      <c r="E20" s="20" t="s">
        <v>15</v>
      </c>
    </row>
    <row r="21" spans="1:5" ht="16.5" thickBot="1">
      <c r="A21" s="55"/>
      <c r="B21" s="33">
        <f>SUM(B16:B20)</f>
        <v>16</v>
      </c>
      <c r="C21" s="33">
        <f>SUM(C16:C20)</f>
        <v>0</v>
      </c>
      <c r="D21" s="23"/>
      <c r="E21" s="18"/>
    </row>
    <row r="22" spans="1:5" ht="15.75">
      <c r="A22" s="55"/>
      <c r="B22" s="57">
        <v>15</v>
      </c>
      <c r="C22" s="57"/>
      <c r="D22" s="21"/>
      <c r="E22" s="22" t="s">
        <v>11</v>
      </c>
    </row>
    <row r="23" spans="1:5" ht="15.75">
      <c r="A23" s="55"/>
      <c r="B23" s="58"/>
      <c r="C23" s="58"/>
      <c r="D23" s="13"/>
      <c r="E23" s="14" t="s">
        <v>12</v>
      </c>
    </row>
    <row r="24" spans="1:5" ht="15.75">
      <c r="A24" s="55"/>
      <c r="B24" s="58"/>
      <c r="C24" s="58"/>
      <c r="D24" s="13"/>
      <c r="E24" s="14" t="s">
        <v>13</v>
      </c>
    </row>
    <row r="25" spans="1:5" ht="15.75">
      <c r="A25" s="55"/>
      <c r="B25" s="58"/>
      <c r="C25" s="58"/>
      <c r="D25" s="13"/>
      <c r="E25" s="14" t="s">
        <v>14</v>
      </c>
    </row>
    <row r="26" spans="1:5" ht="16.5" thickBot="1">
      <c r="A26" s="55"/>
      <c r="B26" s="32">
        <v>1</v>
      </c>
      <c r="C26" s="32"/>
      <c r="D26" s="19"/>
      <c r="E26" s="20" t="s">
        <v>15</v>
      </c>
    </row>
    <row r="27" spans="1:5" ht="16.5" thickBot="1">
      <c r="A27" s="55"/>
      <c r="B27" s="33">
        <f>SUM(B22:B26)</f>
        <v>16</v>
      </c>
      <c r="C27" s="33">
        <f>SUM(C22:C26)</f>
        <v>0</v>
      </c>
      <c r="D27" s="23"/>
      <c r="E27" s="18"/>
    </row>
    <row r="28" spans="1:5" ht="15.75">
      <c r="A28" s="55"/>
      <c r="B28" s="57">
        <v>15</v>
      </c>
      <c r="C28" s="57"/>
      <c r="D28" s="21"/>
      <c r="E28" s="22" t="s">
        <v>11</v>
      </c>
    </row>
    <row r="29" spans="1:5" ht="15.75">
      <c r="A29" s="55"/>
      <c r="B29" s="58"/>
      <c r="C29" s="58"/>
      <c r="D29" s="13"/>
      <c r="E29" s="14" t="s">
        <v>12</v>
      </c>
    </row>
    <row r="30" spans="1:5" ht="15.75">
      <c r="A30" s="55"/>
      <c r="B30" s="58"/>
      <c r="C30" s="58"/>
      <c r="D30" s="13"/>
      <c r="E30" s="14" t="s">
        <v>13</v>
      </c>
    </row>
    <row r="31" spans="1:5" ht="15.75">
      <c r="A31" s="55"/>
      <c r="B31" s="58"/>
      <c r="C31" s="58"/>
      <c r="D31" s="13"/>
      <c r="E31" s="14" t="s">
        <v>14</v>
      </c>
    </row>
    <row r="32" spans="1:5" ht="16.5" thickBot="1">
      <c r="A32" s="55"/>
      <c r="B32" s="32">
        <v>1</v>
      </c>
      <c r="C32" s="32"/>
      <c r="D32" s="19"/>
      <c r="E32" s="20" t="s">
        <v>15</v>
      </c>
    </row>
    <row r="33" spans="1:5" ht="16.5" thickBot="1">
      <c r="A33" s="55"/>
      <c r="B33" s="33">
        <f>SUM(B28:B32)</f>
        <v>16</v>
      </c>
      <c r="C33" s="33">
        <f>SUM(C28:C32)</f>
        <v>0</v>
      </c>
      <c r="D33" s="23"/>
      <c r="E33" s="18"/>
    </row>
    <row r="34" spans="1:5" ht="15.75">
      <c r="A34" s="55"/>
      <c r="B34" s="57">
        <v>15</v>
      </c>
      <c r="C34" s="57"/>
      <c r="D34" s="21"/>
      <c r="E34" s="22" t="s">
        <v>11</v>
      </c>
    </row>
    <row r="35" spans="1:5" ht="15.75">
      <c r="A35" s="55"/>
      <c r="B35" s="58"/>
      <c r="C35" s="58"/>
      <c r="D35" s="13"/>
      <c r="E35" s="14" t="s">
        <v>12</v>
      </c>
    </row>
    <row r="36" spans="1:5" ht="15.75">
      <c r="A36" s="55"/>
      <c r="B36" s="58"/>
      <c r="C36" s="58"/>
      <c r="D36" s="13"/>
      <c r="E36" s="14" t="s">
        <v>13</v>
      </c>
    </row>
    <row r="37" spans="1:5" ht="15.75">
      <c r="A37" s="55"/>
      <c r="B37" s="58"/>
      <c r="C37" s="58"/>
      <c r="D37" s="13"/>
      <c r="E37" s="14" t="s">
        <v>14</v>
      </c>
    </row>
    <row r="38" spans="1:5" ht="16.5" thickBot="1">
      <c r="A38" s="55"/>
      <c r="B38" s="32">
        <v>1</v>
      </c>
      <c r="C38" s="32"/>
      <c r="D38" s="19"/>
      <c r="E38" s="20" t="s">
        <v>15</v>
      </c>
    </row>
    <row r="39" spans="1:5" ht="16.5" thickBot="1">
      <c r="A39" s="56"/>
      <c r="B39" s="33">
        <f>SUM(B34:B38)</f>
        <v>16</v>
      </c>
      <c r="C39" s="33">
        <f>SUM(C34:C38)</f>
        <v>0</v>
      </c>
      <c r="D39" s="23"/>
      <c r="E39" s="18"/>
    </row>
    <row r="40" spans="1:5" ht="15.75">
      <c r="A40" s="44" t="s">
        <v>16</v>
      </c>
      <c r="B40" s="30">
        <v>2</v>
      </c>
      <c r="C40" s="30"/>
      <c r="D40" s="16"/>
      <c r="E40" s="17" t="s">
        <v>17</v>
      </c>
    </row>
    <row r="41" spans="1:5" ht="15.75">
      <c r="A41" s="45"/>
      <c r="B41" s="31">
        <v>1</v>
      </c>
      <c r="C41" s="31"/>
      <c r="D41" s="12"/>
      <c r="E41" s="15" t="s">
        <v>18</v>
      </c>
    </row>
    <row r="42" spans="1:5" ht="16.5" thickBot="1">
      <c r="A42" s="45"/>
      <c r="B42" s="32">
        <v>1</v>
      </c>
      <c r="C42" s="32"/>
      <c r="D42" s="19"/>
      <c r="E42" s="20" t="s">
        <v>19</v>
      </c>
    </row>
    <row r="43" spans="1:5" ht="16.5" thickBot="1">
      <c r="A43" s="46"/>
      <c r="B43" s="29">
        <f>SUM(B40:B42)</f>
        <v>4</v>
      </c>
      <c r="C43" s="29">
        <f>SUM(C40:C42)</f>
        <v>0</v>
      </c>
      <c r="D43" s="23"/>
      <c r="E43" s="28"/>
    </row>
    <row r="44" spans="1:5" ht="18.75" customHeight="1" thickBot="1">
      <c r="A44" s="11"/>
      <c r="B44" s="34">
        <f>SUM(B43,B39,B33,B27,B21,B15,B9)</f>
        <v>91.00069444444445</v>
      </c>
      <c r="C44" s="34">
        <f>SUM(C43,C39,C33,C27,C21,C15,C9)</f>
        <v>1</v>
      </c>
      <c r="D44" s="47" t="s">
        <v>22</v>
      </c>
      <c r="E44" s="48"/>
    </row>
  </sheetData>
  <mergeCells count="15">
    <mergeCell ref="C34:C37"/>
    <mergeCell ref="B10:B13"/>
    <mergeCell ref="B16:B19"/>
    <mergeCell ref="B22:B25"/>
    <mergeCell ref="B28:B31"/>
    <mergeCell ref="A40:A43"/>
    <mergeCell ref="D44:E44"/>
    <mergeCell ref="B1:E1"/>
    <mergeCell ref="A3:A9"/>
    <mergeCell ref="A10:A39"/>
    <mergeCell ref="B34:B37"/>
    <mergeCell ref="C10:C13"/>
    <mergeCell ref="C16:C19"/>
    <mergeCell ref="C22:C25"/>
    <mergeCell ref="C28:C31"/>
  </mergeCells>
  <printOptions/>
  <pageMargins left="0.22" right="0.44" top="0.62" bottom="0.28" header="0.5" footer="0.1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MBadar</dc:creator>
  <cp:keywords/>
  <dc:description/>
  <cp:lastModifiedBy>ASUS</cp:lastModifiedBy>
  <cp:lastPrinted>2006-08-23T16:51:18Z</cp:lastPrinted>
  <dcterms:created xsi:type="dcterms:W3CDTF">2006-08-23T18:24:07Z</dcterms:created>
  <dcterms:modified xsi:type="dcterms:W3CDTF">2006-08-23T19:11:13Z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